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6A52D5AE-6F68-46A3-8263-BBDF491F85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<sst xmlns="http://schemas.openxmlformats.org/spreadsheetml/2006/main" count="24" uniqueCount="24">
  <si>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</si>
  <si>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</si>
  <si>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</si>
  <si>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</si>
  <si>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</si>
  <si>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</si>
  <si>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</si>
  <si>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</si>
  <si>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</si>
  <si>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</si>
  <si>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</si>
  <si>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</si>
  <si>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</si>
  <si>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</si>
  <si>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</si>
  <si>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</si>
  <si>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</si>
  <si>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</si>
  <si>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</si>
  <si>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Запеканка творожная с молоком сгущенным 150/20</t>
  </si>
  <si>
    <t>Батон</t>
  </si>
  <si>
    <t>Свежие фрукты</t>
  </si>
  <si>
    <t>Чай с лимоном 200/7</t>
  </si>
  <si>
    <t>МБОУ "СШ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</si>
</sst>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1" xfId="0" applyFont="1" applyBorder="1"/>
    <xf numFmtId="14" fontId="5" fillId="2" borderId="1" xfId="0" applyNumberFormat="1" applyFont="1" applyFill="1" applyBorder="1" applyProtection="1">
      <protection locked="0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s="12" t="s">
        <v>0</v>
      </c>
      <c r="B1" s="45" t="s">
        <v>23</v>
      </c>
      <c r="C1" s="46"/>
      <c r="D1" s="47"/>
      <c r="E1" s="8" t="s">
        <v>10</v>
      </c>
      <c r="F1" s="9"/>
      <c r="G1" s="10"/>
      <c r="H1" s="10"/>
      <c r="I1" s="10" t="s">
        <v>1</v>
      </c>
      <c r="J1" s="11">
        <v>45576</v>
      </c>
    </row>
    <row r="2" spans="1:16" ht="7.5" customHeight="1" thickBot="1" x14ac:dyDescent="0.3"/>
    <row r="3" spans="1:16" ht="15.75" thickBot="1" x14ac:dyDescent="0.3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6" x14ac:dyDescent="0.25">
      <c r="A4" s="16"/>
      <c r="B4" s="48" t="s">
        <v>14</v>
      </c>
      <c r="C4" s="50">
        <v>255</v>
      </c>
      <c r="D4" s="52" t="s">
        <v>19</v>
      </c>
      <c r="E4" s="39">
        <v>170</v>
      </c>
      <c r="F4" s="37"/>
      <c r="G4" s="39">
        <v>413</v>
      </c>
      <c r="H4" s="41">
        <v>23.672000000000001</v>
      </c>
      <c r="I4" s="41">
        <v>15.65</v>
      </c>
      <c r="J4" s="43">
        <v>43.826000000000001</v>
      </c>
    </row>
    <row r="5" spans="1:16" ht="17.25" customHeight="1" x14ac:dyDescent="0.25">
      <c r="A5" s="2" t="s">
        <v>13</v>
      </c>
      <c r="B5" s="49"/>
      <c r="C5" s="51"/>
      <c r="D5" s="53"/>
      <c r="E5" s="40"/>
      <c r="F5" s="38"/>
      <c r="G5" s="40"/>
      <c r="H5" s="42"/>
      <c r="I5" s="42"/>
      <c r="J5" s="44"/>
    </row>
    <row r="6" spans="1:16" ht="15" customHeight="1" x14ac:dyDescent="0.25">
      <c r="A6" s="2"/>
      <c r="B6" s="1" t="s">
        <v>15</v>
      </c>
      <c r="C6" s="5">
        <v>686</v>
      </c>
      <c r="D6" s="18" t="s">
        <v>22</v>
      </c>
      <c r="E6" s="19">
        <v>207</v>
      </c>
      <c r="F6" s="3"/>
      <c r="G6" s="21">
        <v>37</v>
      </c>
      <c r="H6" s="23">
        <v>0.2</v>
      </c>
      <c r="I6" s="23"/>
      <c r="J6" s="24">
        <v>8.9250000000000007</v>
      </c>
    </row>
    <row r="7" spans="1:16" ht="15" customHeight="1" x14ac:dyDescent="0.25">
      <c r="A7" s="2"/>
      <c r="B7" s="1" t="s">
        <v>16</v>
      </c>
      <c r="C7" s="6">
        <v>897</v>
      </c>
      <c r="D7" s="17" t="s">
        <v>20</v>
      </c>
      <c r="E7" s="20">
        <v>20</v>
      </c>
      <c r="F7" s="7"/>
      <c r="G7" s="22">
        <v>13</v>
      </c>
      <c r="H7" s="25">
        <v>1.1910000000000001</v>
      </c>
      <c r="I7" s="25">
        <v>0.48</v>
      </c>
      <c r="J7" s="26">
        <v>0.89400000000000002</v>
      </c>
    </row>
    <row r="8" spans="1:16" ht="15" customHeight="1" thickBot="1" x14ac:dyDescent="0.3">
      <c r="A8" s="2"/>
      <c r="B8" s="27" t="s">
        <v>17</v>
      </c>
      <c r="C8" s="6"/>
      <c r="D8" s="17" t="s">
        <v>21</v>
      </c>
      <c r="E8" s="20">
        <v>200</v>
      </c>
      <c r="F8" s="28"/>
      <c r="G8" s="22">
        <v>87</v>
      </c>
      <c r="H8" s="25">
        <v>0.67600000000000005</v>
      </c>
      <c r="I8" s="25">
        <v>0.56399999999999995</v>
      </c>
      <c r="J8" s="26">
        <v>19.693999999999999</v>
      </c>
    </row>
    <row r="9" spans="1:16" ht="15" customHeight="1" thickBot="1" x14ac:dyDescent="0.3">
      <c r="A9" s="29"/>
      <c r="B9" s="30"/>
      <c r="C9" s="31"/>
      <c r="D9" s="32" t="s">
        <v>18</v>
      </c>
      <c r="E9" s="33">
        <f>SUM(E3:E8)</f>
        <v>597</v>
      </c>
      <c r="F9" s="34">
        <v>166</v>
      </c>
      <c r="G9" s="33">
        <f>SUM(G3:G8)</f>
        <v>550</v>
      </c>
      <c r="H9" s="35">
        <f>SUM(H3:H8)</f>
        <v>25.738999999999997</v>
      </c>
      <c r="I9" s="35">
        <f>SUM(I3:I8)</f>
        <v>16.693999999999999</v>
      </c>
      <c r="J9" s="36">
        <f>SUM(J3:J8)</f>
        <v>73.338999999999999</v>
      </c>
      <c r="M9" s="4"/>
      <c r="N9" s="4"/>
      <c r="O9" s="4"/>
      <c r="P9" s="4"/>
    </row>
  </sheetData>
  <mergeCells count="10">
    <mergeCell ref="B1:D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2024-10-07T05:44:15Z</dcterms:modified>
</cp:coreProperties>
</file>