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ab 205\Downloads\"/>
    </mc:Choice>
  </mc:AlternateContent>
  <xr:revisionPtr revIDLastSave="0" documentId="13_ncr:1_{A09227CA-1A4E-4ED7-AF33-EF7643D5F5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<sst xmlns="http://schemas.openxmlformats.org/spreadsheetml/2006/main" count="29" uniqueCount="29">
  <si>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</si>
  <si>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</si>
  <si>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</si>
  <si>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</si>
  <si>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</si>
  <si>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</si>
  <si>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</si>
  <si>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</si>
  <si>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</si>
  <si>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</si>
  <si>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</si>
  <si>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</si>
  <si>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</si>
  <si>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</si>
  <si>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</si>
  <si>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</si>
  <si>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</si>
  <si>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</si>
  <si>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выпечка</t>
  </si>
  <si>
    <t>257(12)</t>
  </si>
  <si>
    <t>Каша манная молочная жидкая</t>
  </si>
  <si>
    <t>Чай с лимоном</t>
  </si>
  <si>
    <t>629(12)</t>
  </si>
  <si>
    <t>Батон нарезной</t>
  </si>
  <si>
    <t>Слойка с  молоком сгущенным</t>
  </si>
  <si>
    <t>фрукты</t>
  </si>
  <si>
    <t>368(30)</t>
  </si>
  <si>
    <t>Фрукты свежие</t>
  </si>
  <si>
    <t>МБОУ "СШ №11"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</si>
</sst>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2" fillId="0" borderId="10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4" xfId="0" applyFont="1" applyBorder="1"/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vertical="top" wrapText="1"/>
      <protection locked="0"/>
    </xf>
    <xf numFmtId="0" fontId="5" fillId="3" borderId="13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topLeftCell="B1" zoomScale="214" zoomScaleNormal="21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" t="s">
        <v>0</v>
      </c>
      <c r="B1" s="40" t="s">
        <v>28</v>
      </c>
      <c r="C1" s="41"/>
      <c r="D1" s="42"/>
      <c r="E1" s="6" t="s">
        <v>10</v>
      </c>
      <c r="F1" s="7"/>
      <c r="G1" s="6"/>
      <c r="H1" s="6"/>
      <c r="I1" s="6" t="s">
        <v>1</v>
      </c>
      <c r="J1" s="8">
        <v>45573</v>
      </c>
    </row>
    <row r="2" spans="1:11" ht="7.5" customHeight="1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 x14ac:dyDescent="0.3">
      <c r="A3" s="4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1" ht="17.25" customHeight="1" x14ac:dyDescent="0.25">
      <c r="A4" s="2" t="s">
        <v>13</v>
      </c>
      <c r="B4" s="11" t="s">
        <v>14</v>
      </c>
      <c r="C4" s="12" t="s">
        <v>19</v>
      </c>
      <c r="D4" s="13" t="s">
        <v>20</v>
      </c>
      <c r="E4" s="14">
        <v>200</v>
      </c>
      <c r="F4" s="15"/>
      <c r="G4" s="16">
        <v>220</v>
      </c>
      <c r="H4" s="17">
        <v>4.8410000000000002</v>
      </c>
      <c r="I4" s="17">
        <v>7.5460000000000003</v>
      </c>
      <c r="J4" s="18">
        <v>33.095999999999997</v>
      </c>
    </row>
    <row r="5" spans="1:11" ht="15" customHeight="1" x14ac:dyDescent="0.25">
      <c r="A5" s="3"/>
      <c r="B5" s="19" t="s">
        <v>15</v>
      </c>
      <c r="C5" s="20" t="s">
        <v>22</v>
      </c>
      <c r="D5" s="21" t="s">
        <v>21</v>
      </c>
      <c r="E5" s="22">
        <v>207</v>
      </c>
      <c r="F5" s="23"/>
      <c r="G5" s="24">
        <v>37</v>
      </c>
      <c r="H5" s="25">
        <v>0.20899999999999999</v>
      </c>
      <c r="I5" s="25">
        <v>0</v>
      </c>
      <c r="J5" s="26">
        <v>8.9250000000000007</v>
      </c>
    </row>
    <row r="6" spans="1:11" ht="15" customHeight="1" x14ac:dyDescent="0.25">
      <c r="A6" s="3"/>
      <c r="B6" s="19" t="s">
        <v>16</v>
      </c>
      <c r="C6" s="20">
        <v>0</v>
      </c>
      <c r="D6" s="21" t="s">
        <v>23</v>
      </c>
      <c r="E6" s="22">
        <v>20</v>
      </c>
      <c r="F6" s="23"/>
      <c r="G6" s="24">
        <v>13</v>
      </c>
      <c r="H6" s="25">
        <v>1.1910000000000001</v>
      </c>
      <c r="I6" s="25">
        <v>0.48</v>
      </c>
      <c r="J6" s="27">
        <v>0.89400000000000002</v>
      </c>
      <c r="K6" s="3"/>
    </row>
    <row r="7" spans="1:11" ht="15" customHeight="1" x14ac:dyDescent="0.25">
      <c r="A7" s="3"/>
      <c r="B7" s="19" t="s">
        <v>18</v>
      </c>
      <c r="C7" s="20">
        <v>0</v>
      </c>
      <c r="D7" s="21" t="s">
        <v>24</v>
      </c>
      <c r="E7" s="22">
        <v>60</v>
      </c>
      <c r="F7" s="23"/>
      <c r="G7" s="24">
        <v>215</v>
      </c>
      <c r="H7" s="25">
        <v>4.3369999999999997</v>
      </c>
      <c r="I7" s="25">
        <v>13.004</v>
      </c>
      <c r="J7" s="27">
        <v>20.044</v>
      </c>
      <c r="K7" s="3"/>
    </row>
    <row r="8" spans="1:11" ht="15" customHeight="1" thickBot="1" x14ac:dyDescent="0.3">
      <c r="A8" s="3"/>
      <c r="B8" s="28" t="s">
        <v>25</v>
      </c>
      <c r="C8" s="29" t="s">
        <v>26</v>
      </c>
      <c r="D8" s="30" t="s">
        <v>27</v>
      </c>
      <c r="E8" s="31">
        <v>160</v>
      </c>
      <c r="F8" s="29"/>
      <c r="G8" s="29">
        <v>69</v>
      </c>
      <c r="H8" s="29">
        <v>0.54100000000000004</v>
      </c>
      <c r="I8" s="31">
        <v>0.45100000000000001</v>
      </c>
      <c r="J8" s="32">
        <v>15.755000000000001</v>
      </c>
    </row>
    <row r="9" spans="1:11" ht="15" customHeight="1" x14ac:dyDescent="0.25">
      <c r="A9" s="1"/>
      <c r="B9" s="33"/>
      <c r="C9" s="34"/>
      <c r="D9" s="35" t="s">
        <v>17</v>
      </c>
      <c r="E9" s="36">
        <f>SUM(E3:E8)</f>
        <v>647</v>
      </c>
      <c r="F9" s="37">
        <v>166</v>
      </c>
      <c r="G9" s="36">
        <f>SUM(G3:G8)</f>
        <v>554</v>
      </c>
      <c r="H9" s="38">
        <f>SUM(H3:H8)</f>
        <v>11.119</v>
      </c>
      <c r="I9" s="38">
        <f>SUM(I3:I8)</f>
        <v>21.481000000000002</v>
      </c>
      <c r="J9" s="39">
        <f t="shared" ref="J9" si="0">SUM(J3:J8)</f>
        <v>78.713999999999999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lastPrinted>2021-05-18T10:32:40Z</cp:lastPrinted>
  <dcterms:created xsi:type="dcterms:W3CDTF">2015-06-05T18:19:34Z</dcterms:created>
  <dcterms:modified xsi:type="dcterms:W3CDTF">2024-10-07T05:47:03Z</dcterms:modified>
</cp:coreProperties>
</file>