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n\Обменник\ПИТАНИЕ 2024-2025\меню\меню Х\"/>
    </mc:Choice>
  </mc:AlternateContent>
  <xr:revisionPtr revIDLastSave="0" documentId="13_ncr:1_{AE8A0A5C-17DB-43F6-A151-03BB5EA7EA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<sst xmlns="http://schemas.openxmlformats.org/spreadsheetml/2006/main" count="31" uniqueCount="30">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</sst>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0" borderId="2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s="50" t="s">
        <v>0</v>
      </c>
      <c r="B1" s="52" t="s">
        <v>29</v>
      </c>
      <c r="C1" s="53"/>
      <c r="D1" s="54"/>
      <c r="E1" t="s">
        <v>10</v>
      </c>
      <c r="F1" s="14"/>
      <c r="G1" s="1"/>
      <c r="H1" s="1"/>
      <c r="I1" s="1" t="s">
        <v>1</v>
      </c>
      <c r="J1" s="13">
        <v>45540</v>
      </c>
    </row>
    <row r="2" spans="1:16" ht="7.5" customHeight="1" thickBot="1" x14ac:dyDescent="0.3"/>
    <row r="3" spans="1:16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6" ht="17.25" customHeight="1" x14ac:dyDescent="0.25">
      <c r="A4" s="3" t="s">
        <v>13</v>
      </c>
      <c r="B4" s="1" t="s">
        <v>14</v>
      </c>
      <c r="C4" s="51">
        <v>255</v>
      </c>
      <c r="D4" s="42" t="s">
        <v>23</v>
      </c>
      <c r="E4" s="31">
        <v>90</v>
      </c>
      <c r="F4" s="15">
        <v>86.76</v>
      </c>
      <c r="G4" s="12">
        <v>219.1</v>
      </c>
      <c r="H4" s="19">
        <v>10.199999999999999</v>
      </c>
      <c r="I4" s="19">
        <v>9</v>
      </c>
      <c r="J4" s="20">
        <v>14.39</v>
      </c>
    </row>
    <row r="5" spans="1:16" ht="15" customHeight="1" x14ac:dyDescent="0.25">
      <c r="A5" s="4"/>
      <c r="B5" s="44" t="s">
        <v>14</v>
      </c>
      <c r="C5" s="41">
        <v>512</v>
      </c>
      <c r="D5" s="28" t="s">
        <v>24</v>
      </c>
      <c r="E5" s="31">
        <v>150</v>
      </c>
      <c r="F5" s="15">
        <v>17.899999999999999</v>
      </c>
      <c r="G5" s="12">
        <v>220.5</v>
      </c>
      <c r="H5" s="19">
        <v>3.35</v>
      </c>
      <c r="I5" s="19">
        <v>5</v>
      </c>
      <c r="J5" s="20">
        <v>35.01</v>
      </c>
    </row>
    <row r="6" spans="1:16" ht="15" customHeight="1" x14ac:dyDescent="0.25">
      <c r="A6" s="4"/>
      <c r="B6" s="45" t="s">
        <v>25</v>
      </c>
      <c r="C6" s="41">
        <v>0</v>
      </c>
      <c r="D6" s="28" t="s">
        <v>26</v>
      </c>
      <c r="E6" s="31">
        <v>20</v>
      </c>
      <c r="F6" s="15">
        <v>3.62</v>
      </c>
      <c r="G6" s="12">
        <v>59.9</v>
      </c>
      <c r="H6" s="19">
        <v>0.14000000000000001</v>
      </c>
      <c r="I6" s="19">
        <v>0</v>
      </c>
      <c r="J6" s="20">
        <v>15.16</v>
      </c>
    </row>
    <row r="7" spans="1:16" ht="15" customHeight="1" x14ac:dyDescent="0.25">
      <c r="A7" s="4"/>
      <c r="B7" s="1" t="s">
        <v>15</v>
      </c>
      <c r="C7" s="37">
        <v>686</v>
      </c>
      <c r="D7" s="30" t="s">
        <v>27</v>
      </c>
      <c r="E7" s="33">
        <v>200</v>
      </c>
      <c r="F7" s="15">
        <v>4.0199999999999996</v>
      </c>
      <c r="G7" s="10">
        <v>59.9</v>
      </c>
      <c r="H7" s="18">
        <v>0.06</v>
      </c>
      <c r="I7" s="18">
        <v>0</v>
      </c>
      <c r="J7" s="34">
        <v>15.16</v>
      </c>
    </row>
    <row r="8" spans="1:16" ht="15" customHeight="1" x14ac:dyDescent="0.25">
      <c r="A8" s="4"/>
      <c r="B8" s="1" t="s">
        <v>16</v>
      </c>
      <c r="C8" s="38">
        <v>897</v>
      </c>
      <c r="D8" s="39" t="s">
        <v>20</v>
      </c>
      <c r="E8" s="32">
        <v>30</v>
      </c>
      <c r="F8" s="40" t="s">
        <v>21</v>
      </c>
      <c r="G8" s="17">
        <v>68.5</v>
      </c>
      <c r="H8" s="26">
        <v>2.68</v>
      </c>
      <c r="I8" s="26">
        <v>1</v>
      </c>
      <c r="J8" s="27">
        <v>10.88</v>
      </c>
    </row>
    <row r="9" spans="1:16" ht="15" customHeight="1" x14ac:dyDescent="0.25">
      <c r="A9" s="4"/>
      <c r="B9" s="29" t="s">
        <v>19</v>
      </c>
      <c r="C9" s="48">
        <v>836</v>
      </c>
      <c r="D9" s="43" t="s">
        <v>22</v>
      </c>
      <c r="E9" s="43">
        <v>30</v>
      </c>
      <c r="F9" s="43">
        <v>6.17</v>
      </c>
      <c r="G9" s="43">
        <v>16.5</v>
      </c>
      <c r="H9" s="43">
        <v>0.24</v>
      </c>
      <c r="I9" s="43"/>
      <c r="J9" s="46">
        <v>3.78</v>
      </c>
    </row>
    <row r="10" spans="1:16" ht="15" customHeight="1" thickBot="1" x14ac:dyDescent="0.3">
      <c r="A10" s="5"/>
      <c r="B10" s="47" t="s">
        <v>17</v>
      </c>
      <c r="C10" s="37">
        <v>636</v>
      </c>
      <c r="D10" s="6" t="s">
        <v>28</v>
      </c>
      <c r="E10" s="32">
        <v>100</v>
      </c>
      <c r="F10" s="16">
        <v>47.53</v>
      </c>
      <c r="G10" s="11">
        <v>33</v>
      </c>
      <c r="H10" s="18">
        <v>0.67600000000000005</v>
      </c>
      <c r="I10" s="18">
        <v>0.188</v>
      </c>
      <c r="J10" s="27">
        <v>7.1703999999999999</v>
      </c>
      <c r="N10" s="35"/>
    </row>
    <row r="11" spans="1:16" ht="15" customHeight="1" x14ac:dyDescent="0.25">
      <c r="A11" s="2"/>
      <c r="B11" s="49"/>
      <c r="C11" s="36"/>
      <c r="D11" s="25" t="s">
        <v>18</v>
      </c>
      <c r="E11" s="21">
        <f t="shared" ref="E11:J11" si="0">SUM(E3:E10)</f>
        <v>620</v>
      </c>
      <c r="F11" s="22">
        <f t="shared" si="0"/>
        <v>166</v>
      </c>
      <c r="G11" s="21">
        <f t="shared" si="0"/>
        <v>677.4</v>
      </c>
      <c r="H11" s="23">
        <f t="shared" si="0"/>
        <v>17.345999999999997</v>
      </c>
      <c r="I11" s="23">
        <f t="shared" si="0"/>
        <v>15.188000000000001</v>
      </c>
      <c r="J11" s="24">
        <f t="shared" si="0"/>
        <v>101.5504</v>
      </c>
      <c r="M11" s="35"/>
      <c r="N11" s="35"/>
      <c r="O11" s="35"/>
      <c r="P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2024-09-04T09:07:19Z</dcterms:modified>
</cp:coreProperties>
</file>